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8"/>
  <workbookPr/>
  <mc:AlternateContent xmlns:mc="http://schemas.openxmlformats.org/markup-compatibility/2006">
    <mc:Choice Requires="x15">
      <x15ac:absPath xmlns:x15ac="http://schemas.microsoft.com/office/spreadsheetml/2010/11/ac" url="https://lystkom-my.sharepoint.com/personal/johan_danielsson_edu_lycksele_se/Documents/KOMVUX/Gymnasial KOMVUX/Lapplandsvux/Schema kursort Lycksele/"/>
    </mc:Choice>
  </mc:AlternateContent>
  <xr:revisionPtr revIDLastSave="0" documentId="8_{D9F50403-0288-45DE-B0C4-AE820E163CA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<sst xmlns="http://schemas.openxmlformats.org/spreadsheetml/2006/main" count="572" uniqueCount="142">
  <si>
    <t> </t>
  </si>
  <si>
    <t>VT2022</t>
  </si>
  <si>
    <t xml:space="preserve">     </t>
  </si>
  <si>
    <t>Måndag</t>
  </si>
  <si>
    <t>Tisdag</t>
  </si>
  <si>
    <t>Onsdag</t>
  </si>
  <si>
    <t>Torsdag</t>
  </si>
  <si>
    <t>Kurs</t>
  </si>
  <si>
    <t>Sva1</t>
  </si>
  <si>
    <t>Sva3</t>
  </si>
  <si>
    <t>Sva2</t>
  </si>
  <si>
    <t>Eng 6</t>
  </si>
  <si>
    <t>Sve2</t>
  </si>
  <si>
    <t>Sve3</t>
  </si>
  <si>
    <t>Mat2a,b,c</t>
  </si>
  <si>
    <t>Eng 5</t>
  </si>
  <si>
    <t>NK2</t>
  </si>
  <si>
    <t>Mat3b,c, 4</t>
  </si>
  <si>
    <t>Mat1a,b,c</t>
  </si>
  <si>
    <t>Plats</t>
  </si>
  <si>
    <t>Lycksele</t>
  </si>
  <si>
    <t>Vilhelmina</t>
  </si>
  <si>
    <t>Lärare</t>
  </si>
  <si>
    <t>Åsa Bergvall</t>
  </si>
  <si>
    <t>Santino Zhakata</t>
  </si>
  <si>
    <t>Jenny Wikedal</t>
  </si>
  <si>
    <t>Lars Jonsson</t>
  </si>
  <si>
    <t>Maria
Berglund</t>
  </si>
  <si>
    <t>Sal</t>
  </si>
  <si>
    <t>D3/zoom</t>
  </si>
  <si>
    <t>Råsele/fjärr</t>
  </si>
  <si>
    <t>G4</t>
  </si>
  <si>
    <t>Tid</t>
  </si>
  <si>
    <t>8:30-10:10</t>
  </si>
  <si>
    <t>10:30-12:00</t>
  </si>
  <si>
    <t>13:00-14:40</t>
  </si>
  <si>
    <t>14.30-15.40</t>
  </si>
  <si>
    <t>13.00-14.20</t>
  </si>
  <si>
    <t>17.00-20.00</t>
  </si>
  <si>
    <t>9:00-10:40</t>
  </si>
  <si>
    <t>12.00-15.30</t>
  </si>
  <si>
    <t>9.00-12.00</t>
  </si>
  <si>
    <t>13.00-16.00</t>
  </si>
  <si>
    <t>Vecka</t>
  </si>
  <si>
    <t>Introduktion lokalt ej vanlig lektion</t>
  </si>
  <si>
    <t>Mat2vt, ob</t>
  </si>
  <si>
    <t>Mat3vt, Mat4vt, ob</t>
  </si>
  <si>
    <t>Mat1vt, ob</t>
  </si>
  <si>
    <t>SVA1</t>
  </si>
  <si>
    <t>SVA2</t>
  </si>
  <si>
    <t>SVE 2</t>
  </si>
  <si>
    <t>SVE 3</t>
  </si>
  <si>
    <t>Mat2vt</t>
  </si>
  <si>
    <t>Eng 5  Närträff TBG Lärcentrum</t>
  </si>
  <si>
    <t>Mat3vt, Mat4vt</t>
  </si>
  <si>
    <t>Mat1vt</t>
  </si>
  <si>
    <t>SVA3</t>
  </si>
  <si>
    <t>Eng 6   Närträff TBG Lärcentrum</t>
  </si>
  <si>
    <t>NK2
Labträff</t>
  </si>
  <si>
    <t>Mat2ht, ob</t>
  </si>
  <si>
    <t>Mat3ht, Mat4ht, ob</t>
  </si>
  <si>
    <t>Mat1ht, ob</t>
  </si>
  <si>
    <t>Eng 5   Video</t>
  </si>
  <si>
    <t>Mat2ht</t>
  </si>
  <si>
    <t>Mat3ht, Mat4ht</t>
  </si>
  <si>
    <t>Mat1ht</t>
  </si>
  <si>
    <t>Eng 6   Video</t>
  </si>
  <si>
    <t>NK2
Prov</t>
  </si>
  <si>
    <t>sva2</t>
  </si>
  <si>
    <t>SVA 3</t>
  </si>
  <si>
    <t>Eng 6 Video</t>
  </si>
  <si>
    <t>Nk2
Labträff</t>
  </si>
  <si>
    <t xml:space="preserve">sva3 </t>
  </si>
  <si>
    <t>Eng 6 : Speaking Prov Lärcentrum</t>
  </si>
  <si>
    <t>Eng 5 : Speaking Prov Lärcentrum</t>
  </si>
  <si>
    <t>Nk2
Prov</t>
  </si>
  <si>
    <t>Eng 5 Video</t>
  </si>
  <si>
    <t>Eng 6Video</t>
  </si>
  <si>
    <t>SVE 2 NP</t>
  </si>
  <si>
    <t>SVE 3 NP</t>
  </si>
  <si>
    <t xml:space="preserve"> </t>
  </si>
  <si>
    <t>NP hela dagen- Eng 5 &amp; 6</t>
  </si>
  <si>
    <t>np hela dagen</t>
  </si>
  <si>
    <t>HT2021</t>
  </si>
  <si>
    <t>Fredag</t>
  </si>
  <si>
    <t>Eng6</t>
  </si>
  <si>
    <t>Sve1</t>
  </si>
  <si>
    <t>Eng5</t>
  </si>
  <si>
    <t>Bio1</t>
  </si>
  <si>
    <t>Nak</t>
  </si>
  <si>
    <t>Fys1</t>
  </si>
  <si>
    <t>Religon 1</t>
  </si>
  <si>
    <t>Storuman</t>
  </si>
  <si>
    <t>Andreas Jansson</t>
  </si>
  <si>
    <t>Jonas Eklund</t>
  </si>
  <si>
    <t>D3/teams</t>
  </si>
  <si>
    <t>Råsele</t>
  </si>
  <si>
    <t>G6/teams</t>
  </si>
  <si>
    <t>Råsele/teams</t>
  </si>
  <si>
    <t>H3/teams</t>
  </si>
  <si>
    <t>teams</t>
  </si>
  <si>
    <t>13:00-14:45</t>
  </si>
  <si>
    <t>14:20-15:40</t>
  </si>
  <si>
    <t>13.00-14.00</t>
  </si>
  <si>
    <t>12.20-15.30</t>
  </si>
  <si>
    <t>8:30-12.00</t>
  </si>
  <si>
    <t>13:00-16:00</t>
  </si>
  <si>
    <t>23/8 13:00 Uppstart via respektive lärcentra</t>
  </si>
  <si>
    <t>Eng 5 Digital uppstart</t>
  </si>
  <si>
    <t>15.00 Digital uppstart</t>
  </si>
  <si>
    <t>14.00 Digital uppstart</t>
  </si>
  <si>
    <t>Fys 1
Fjärrträff</t>
  </si>
  <si>
    <t>Re 1</t>
  </si>
  <si>
    <t>SVA1 Digital uppstart</t>
  </si>
  <si>
    <t>SVA3 Digital uppstart</t>
  </si>
  <si>
    <t>Bi1
Närträff</t>
  </si>
  <si>
    <t>Fys 1
Närträff obl.</t>
  </si>
  <si>
    <t>SVE 1</t>
  </si>
  <si>
    <t>Eng 5: Prov Lärcentrum</t>
  </si>
  <si>
    <t xml:space="preserve">Eng 6    </t>
  </si>
  <si>
    <t>Bi 1
Närträff</t>
  </si>
  <si>
    <t>Nk 1a1  
Prov</t>
  </si>
  <si>
    <t>Bi 1
Prov</t>
  </si>
  <si>
    <t>Nk 1a1
Fjärrträff</t>
  </si>
  <si>
    <t>Eng 6 : Prov Lärcentrum</t>
  </si>
  <si>
    <t>Eng 5 : Prov Lärcentrum</t>
  </si>
  <si>
    <t>Nk1a2 Digital 
uppstartsträff</t>
  </si>
  <si>
    <t>Eng 6: Närträff Lycksele NP Speaking</t>
  </si>
  <si>
    <t>Eng 5: Närträff Lycksele NP Speaking</t>
  </si>
  <si>
    <t>Eng 5 NP</t>
  </si>
  <si>
    <t xml:space="preserve">
</t>
  </si>
  <si>
    <t>Nk 1a2
Fjärrträff</t>
  </si>
  <si>
    <t>Nk1a2 
Prov</t>
  </si>
  <si>
    <t>NP-tala</t>
  </si>
  <si>
    <t>Eng 6 NP Lärcentrum 08.30-15.30</t>
  </si>
  <si>
    <t>Eng 5 NP Lärcentrum 08.30-15.30</t>
  </si>
  <si>
    <t>NP-8:30-13:00</t>
  </si>
  <si>
    <t>NP hela dagen</t>
  </si>
  <si>
    <t>Nk1a2
Fjärrträff</t>
  </si>
  <si>
    <t>NP SVA03 8:30-13:00</t>
  </si>
  <si>
    <t>SVE 1 NP</t>
  </si>
  <si>
    <t>Juldagen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</si>
</sst>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4"/>
      <color rgb="FFFFFFFF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</font>
    <font>
      <b/>
      <sz val="12"/>
      <color rgb="FFFFFFFF"/>
      <name val="Arial"/>
    </font>
    <font>
      <b/>
      <sz val="18"/>
      <color rgb="FF000000"/>
      <name val="Arial"/>
    </font>
    <font>
      <b/>
      <sz val="14"/>
      <color rgb="FFFFFFFF"/>
      <name val="Arial"/>
    </font>
    <font>
      <b/>
      <sz val="12"/>
      <color rgb="FF000000"/>
      <name val="Arial"/>
    </font>
    <font>
      <b/>
      <sz val="12"/>
      <name val="Arial Black"/>
    </font>
    <font>
      <b/>
      <sz val="10"/>
      <color rgb="FFFFFFFF"/>
      <name val="Arial"/>
      <family val="2"/>
    </font>
    <font>
      <b/>
      <sz val="12"/>
      <name val="Arial Black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1A0C7"/>
        <bgColor rgb="FFB1A0C7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B7DEE8"/>
      </patternFill>
    </fill>
    <fill>
      <patternFill patternType="solid">
        <fgColor rgb="FF00B0F0"/>
        <bgColor rgb="FF00B0F0"/>
      </patternFill>
    </fill>
    <fill>
      <patternFill patternType="solid">
        <fgColor rgb="FFE6B8B7"/>
        <bgColor rgb="FFE6B8B7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8CCE4"/>
        <bgColor rgb="FFB8CCE4"/>
      </patternFill>
    </fill>
    <fill>
      <patternFill patternType="solid">
        <fgColor rgb="FFF2DCDB"/>
        <bgColor rgb="FFF2DCDB"/>
      </patternFill>
    </fill>
    <fill>
      <patternFill patternType="solid">
        <fgColor rgb="FF8DB4E2"/>
        <bgColor rgb="FF8DB4E2"/>
      </patternFill>
    </fill>
    <fill>
      <patternFill patternType="solid">
        <fgColor rgb="FFFABF8F"/>
        <bgColor rgb="FFFABF8F"/>
      </patternFill>
    </fill>
    <fill>
      <patternFill patternType="solid">
        <fgColor rgb="FF538DD5"/>
        <bgColor rgb="FF538DD5"/>
      </patternFill>
    </fill>
    <fill>
      <patternFill patternType="solid">
        <fgColor rgb="FFD8E4BC"/>
        <bgColor rgb="FFD8E4BC"/>
      </patternFill>
    </fill>
    <fill>
      <patternFill patternType="solid">
        <fgColor rgb="FFA61C00"/>
        <bgColor rgb="FFA61C00"/>
      </patternFill>
    </fill>
    <fill>
      <patternFill patternType="solid">
        <fgColor rgb="FFFFFFD9"/>
        <bgColor rgb="FFFFFFD9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E6B8B7"/>
      </patternFill>
    </fill>
    <fill>
      <patternFill patternType="solid">
        <fgColor rgb="FFFFFFFF"/>
        <bgColor rgb="FFFFFF00"/>
      </patternFill>
    </fill>
    <fill>
      <patternFill patternType="solid">
        <fgColor rgb="FFFFFFFF"/>
        <bgColor rgb="FFB7DEE8"/>
      </patternFill>
    </fill>
    <fill>
      <patternFill patternType="solid">
        <fgColor rgb="FFFFFFFF"/>
        <bgColor rgb="FFFF0000"/>
      </patternFill>
    </fill>
    <fill>
      <patternFill patternType="solid">
        <fgColor rgb="FFFFFFFF"/>
        <bgColor rgb="FF00FF00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5B8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FABF8F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B7DEE8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E6B8B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6B8B7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B8CCE4"/>
      </patternFill>
    </fill>
    <fill>
      <patternFill patternType="solid">
        <fgColor rgb="FF00B0F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8" borderId="10" xfId="0" applyFont="1" applyFill="1" applyBorder="1"/>
    <xf numFmtId="0" fontId="7" fillId="9" borderId="10" xfId="0" applyFont="1" applyFill="1" applyBorder="1"/>
    <xf numFmtId="0" fontId="8" fillId="9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8" xfId="0" applyFont="1" applyBorder="1"/>
    <xf numFmtId="0" fontId="3" fillId="6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1" fillId="0" borderId="3" xfId="0" applyFont="1" applyBorder="1"/>
    <xf numFmtId="0" fontId="3" fillId="0" borderId="9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3" borderId="12" xfId="0" applyFont="1" applyFill="1" applyBorder="1" applyAlignment="1">
      <alignment wrapText="1"/>
    </xf>
    <xf numFmtId="0" fontId="9" fillId="23" borderId="0" xfId="0" applyFont="1" applyFill="1" applyAlignment="1">
      <alignment wrapText="1"/>
    </xf>
    <xf numFmtId="0" fontId="4" fillId="23" borderId="0" xfId="0" applyFont="1" applyFill="1" applyAlignment="1">
      <alignment wrapText="1"/>
    </xf>
    <xf numFmtId="0" fontId="9" fillId="23" borderId="0" xfId="0" applyFont="1" applyFill="1"/>
    <xf numFmtId="0" fontId="10" fillId="23" borderId="0" xfId="0" applyFont="1" applyFill="1" applyAlignment="1">
      <alignment wrapText="1"/>
    </xf>
    <xf numFmtId="0" fontId="2" fillId="0" borderId="5" xfId="0" applyFont="1" applyBorder="1" applyAlignment="1">
      <alignment horizontal="center" vertical="center"/>
    </xf>
    <xf numFmtId="0" fontId="11" fillId="0" borderId="0" xfId="0" applyFont="1"/>
    <xf numFmtId="0" fontId="10" fillId="23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4" fillId="23" borderId="8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14" borderId="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9" fillId="23" borderId="0" xfId="0" applyFont="1" applyFill="1" applyAlignment="1">
      <alignment horizontal="center" vertical="center" wrapText="1"/>
    </xf>
    <xf numFmtId="0" fontId="9" fillId="2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13" borderId="0" xfId="0" applyFont="1" applyFill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30" borderId="8" xfId="0" applyFill="1" applyBorder="1"/>
    <xf numFmtId="0" fontId="0" fillId="0" borderId="8" xfId="0" applyBorder="1"/>
    <xf numFmtId="0" fontId="7" fillId="0" borderId="8" xfId="0" applyFont="1" applyBorder="1" applyAlignment="1">
      <alignment horizontal="center" vertical="center" wrapText="1"/>
    </xf>
    <xf numFmtId="0" fontId="7" fillId="31" borderId="8" xfId="0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8" xfId="0" applyFont="1" applyBorder="1"/>
    <xf numFmtId="0" fontId="8" fillId="30" borderId="8" xfId="0" applyFont="1" applyFill="1" applyBorder="1"/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/>
    </xf>
    <xf numFmtId="0" fontId="16" fillId="0" borderId="0" xfId="0" applyFont="1"/>
    <xf numFmtId="0" fontId="7" fillId="22" borderId="10" xfId="0" applyFont="1" applyFill="1" applyBorder="1" applyAlignment="1">
      <alignment horizontal="center"/>
    </xf>
    <xf numFmtId="0" fontId="7" fillId="29" borderId="8" xfId="0" applyFont="1" applyFill="1" applyBorder="1" applyAlignment="1">
      <alignment wrapText="1"/>
    </xf>
    <xf numFmtId="0" fontId="7" fillId="34" borderId="8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7" fillId="32" borderId="10" xfId="0" applyFont="1" applyFill="1" applyBorder="1" applyAlignment="1">
      <alignment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33" borderId="3" xfId="0" applyFont="1" applyFill="1" applyBorder="1" applyAlignment="1">
      <alignment horizontal="center" vertical="center" wrapText="1"/>
    </xf>
    <xf numFmtId="0" fontId="3" fillId="42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43" borderId="1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23" borderId="14" xfId="0" applyFont="1" applyFill="1" applyBorder="1" applyAlignment="1">
      <alignment wrapText="1"/>
    </xf>
    <xf numFmtId="0" fontId="3" fillId="45" borderId="12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3" borderId="2" xfId="0" applyFont="1" applyFill="1" applyBorder="1" applyAlignment="1"/>
    <xf numFmtId="0" fontId="9" fillId="2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91"/>
  <sheetViews>
    <sheetView tabSelected="1" zoomScale="90" zoomScaleNormal="90" workbookViewId="0">
      <selection activeCell="D10" sqref="D10"/>
    </sheetView>
  </sheetViews>
  <sheetFormatPr defaultColWidth="14.42578125" defaultRowHeight="15.75" customHeight="1"/>
  <cols>
    <col min="1" max="1" width="6.85546875" style="85" customWidth="1"/>
    <col min="2" max="8" width="11.5703125" customWidth="1"/>
    <col min="9" max="9" width="1.5703125" customWidth="1"/>
    <col min="10" max="10" width="11.5703125" customWidth="1"/>
    <col min="11" max="11" width="12.5703125" customWidth="1"/>
    <col min="12" max="12" width="12.28515625" customWidth="1"/>
    <col min="13" max="13" width="1.5703125" customWidth="1"/>
    <col min="14" max="15" width="11.5703125" customWidth="1"/>
    <col min="16" max="16" width="1.5703125" customWidth="1"/>
    <col min="17" max="17" width="12.42578125" customWidth="1"/>
    <col min="18" max="18" width="1.5703125" customWidth="1"/>
    <col min="19" max="19" width="14" customWidth="1"/>
  </cols>
  <sheetData>
    <row r="1" spans="1:20" ht="22.5" customHeight="1"/>
    <row r="2" spans="1:20" ht="15.75" customHeight="1">
      <c r="A2" s="87" t="s">
        <v>0</v>
      </c>
      <c r="B2" s="156" t="s">
        <v>1</v>
      </c>
      <c r="C2" s="64"/>
      <c r="D2" s="64"/>
      <c r="E2" s="64"/>
      <c r="F2" s="64"/>
      <c r="G2" s="64"/>
      <c r="H2" s="64"/>
      <c r="I2" s="64"/>
      <c r="J2" s="62"/>
      <c r="K2" s="64"/>
      <c r="L2" s="69"/>
      <c r="M2" s="69"/>
      <c r="N2" s="69"/>
      <c r="O2" s="69"/>
      <c r="P2" s="69"/>
      <c r="Q2" s="69"/>
      <c r="R2" s="66"/>
      <c r="S2" s="68"/>
    </row>
    <row r="3" spans="1:20">
      <c r="A3" s="88" t="s">
        <v>2</v>
      </c>
      <c r="B3" s="205" t="s">
        <v>3</v>
      </c>
      <c r="C3" s="205"/>
      <c r="D3" s="205"/>
      <c r="E3" s="205"/>
      <c r="F3" s="205"/>
      <c r="G3" s="205"/>
      <c r="H3" s="205"/>
      <c r="I3" s="75"/>
      <c r="J3" s="205" t="s">
        <v>4</v>
      </c>
      <c r="K3" s="205"/>
      <c r="L3" s="69"/>
      <c r="M3" s="64"/>
      <c r="N3" s="206" t="s">
        <v>5</v>
      </c>
      <c r="O3" s="206"/>
      <c r="P3" s="72"/>
      <c r="Q3" s="73" t="s">
        <v>6</v>
      </c>
      <c r="R3" s="66"/>
      <c r="S3" s="68"/>
    </row>
    <row r="4" spans="1:20" s="127" customFormat="1" ht="15.6" customHeight="1">
      <c r="A4" s="31" t="s">
        <v>7</v>
      </c>
      <c r="B4" s="79" t="s">
        <v>8</v>
      </c>
      <c r="C4" s="20" t="s">
        <v>9</v>
      </c>
      <c r="D4" s="21" t="s">
        <v>10</v>
      </c>
      <c r="E4" s="22" t="s">
        <v>11</v>
      </c>
      <c r="F4" s="23" t="s">
        <v>12</v>
      </c>
      <c r="G4" s="80" t="s">
        <v>13</v>
      </c>
      <c r="H4" s="8" t="s">
        <v>14</v>
      </c>
      <c r="I4" s="81" t="s">
        <v>0</v>
      </c>
      <c r="J4" s="26" t="s">
        <v>15</v>
      </c>
      <c r="K4" s="28" t="s">
        <v>16</v>
      </c>
      <c r="L4" s="82"/>
      <c r="M4" s="82"/>
      <c r="N4" s="12" t="s">
        <v>14</v>
      </c>
      <c r="O4" s="13" t="s">
        <v>17</v>
      </c>
      <c r="P4" s="16"/>
      <c r="Q4" s="14" t="s">
        <v>18</v>
      </c>
      <c r="R4" s="83"/>
      <c r="S4" s="84"/>
      <c r="T4" s="85"/>
    </row>
    <row r="5" spans="1:20" ht="12.75">
      <c r="A5" s="31" t="s">
        <v>19</v>
      </c>
      <c r="B5" s="31" t="s">
        <v>20</v>
      </c>
      <c r="C5" s="31" t="s">
        <v>20</v>
      </c>
      <c r="D5" s="31" t="s">
        <v>20</v>
      </c>
      <c r="E5" s="31" t="s">
        <v>20</v>
      </c>
      <c r="F5" s="31" t="s">
        <v>20</v>
      </c>
      <c r="G5" s="31" t="s">
        <v>20</v>
      </c>
      <c r="H5" s="16" t="s">
        <v>21</v>
      </c>
      <c r="I5" s="81" t="s">
        <v>0</v>
      </c>
      <c r="J5" s="31" t="s">
        <v>20</v>
      </c>
      <c r="K5" s="31" t="s">
        <v>20</v>
      </c>
      <c r="L5" s="82"/>
      <c r="M5" s="82"/>
      <c r="N5" s="16" t="s">
        <v>21</v>
      </c>
      <c r="O5" s="16" t="s">
        <v>21</v>
      </c>
      <c r="P5" s="16"/>
      <c r="Q5" s="16" t="s">
        <v>21</v>
      </c>
      <c r="R5" s="83"/>
      <c r="S5" s="84"/>
      <c r="T5" s="85"/>
    </row>
    <row r="6" spans="1:20" ht="25.5">
      <c r="A6" s="31" t="s">
        <v>22</v>
      </c>
      <c r="B6" s="31" t="s">
        <v>23</v>
      </c>
      <c r="C6" s="31" t="s">
        <v>23</v>
      </c>
      <c r="D6" s="31" t="s">
        <v>23</v>
      </c>
      <c r="E6" s="31" t="s">
        <v>24</v>
      </c>
      <c r="F6" s="31" t="s">
        <v>25</v>
      </c>
      <c r="G6" s="31" t="s">
        <v>25</v>
      </c>
      <c r="H6" s="31" t="s">
        <v>26</v>
      </c>
      <c r="I6" s="81" t="s">
        <v>0</v>
      </c>
      <c r="J6" s="31" t="s">
        <v>24</v>
      </c>
      <c r="K6" s="31" t="s">
        <v>27</v>
      </c>
      <c r="L6" s="82"/>
      <c r="M6" s="82"/>
      <c r="N6" s="31" t="s">
        <v>26</v>
      </c>
      <c r="O6" s="31" t="s">
        <v>26</v>
      </c>
      <c r="P6" s="31"/>
      <c r="Q6" s="31" t="s">
        <v>26</v>
      </c>
      <c r="R6" s="83"/>
      <c r="S6" s="84"/>
      <c r="T6" s="85"/>
    </row>
    <row r="7" spans="1:20" ht="28.5" customHeight="1">
      <c r="A7" s="31" t="s">
        <v>28</v>
      </c>
      <c r="B7" s="79" t="s">
        <v>29</v>
      </c>
      <c r="C7" s="20" t="s">
        <v>29</v>
      </c>
      <c r="D7" s="21" t="s">
        <v>29</v>
      </c>
      <c r="E7" s="22" t="s">
        <v>29</v>
      </c>
      <c r="F7" s="23" t="s">
        <v>29</v>
      </c>
      <c r="G7" s="24" t="s">
        <v>29</v>
      </c>
      <c r="H7" s="25" t="s">
        <v>30</v>
      </c>
      <c r="I7" s="81" t="s">
        <v>0</v>
      </c>
      <c r="J7" s="26" t="s">
        <v>29</v>
      </c>
      <c r="K7" s="28" t="s">
        <v>31</v>
      </c>
      <c r="L7" s="82"/>
      <c r="M7" s="82"/>
      <c r="N7" s="12" t="s">
        <v>30</v>
      </c>
      <c r="O7" s="29" t="s">
        <v>30</v>
      </c>
      <c r="P7" s="31"/>
      <c r="Q7" s="14" t="s">
        <v>30</v>
      </c>
      <c r="R7" s="83"/>
      <c r="S7" s="84"/>
      <c r="T7" s="85"/>
    </row>
    <row r="8" spans="1:20" ht="12.75">
      <c r="A8" s="31" t="s">
        <v>32</v>
      </c>
      <c r="B8" s="31" t="s">
        <v>33</v>
      </c>
      <c r="C8" s="31" t="s">
        <v>34</v>
      </c>
      <c r="D8" s="31" t="s">
        <v>34</v>
      </c>
      <c r="E8" s="31" t="s">
        <v>35</v>
      </c>
      <c r="F8" s="31" t="s">
        <v>36</v>
      </c>
      <c r="G8" s="31" t="s">
        <v>37</v>
      </c>
      <c r="H8" s="31" t="s">
        <v>38</v>
      </c>
      <c r="I8" s="81" t="s">
        <v>0</v>
      </c>
      <c r="J8" s="31" t="s">
        <v>39</v>
      </c>
      <c r="K8" s="31" t="s">
        <v>40</v>
      </c>
      <c r="L8" s="82"/>
      <c r="M8" s="82"/>
      <c r="N8" s="35" t="s">
        <v>41</v>
      </c>
      <c r="O8" s="35" t="s">
        <v>42</v>
      </c>
      <c r="P8" s="35"/>
      <c r="Q8" s="35" t="s">
        <v>41</v>
      </c>
      <c r="R8" s="83"/>
      <c r="S8" s="84"/>
      <c r="T8" s="85"/>
    </row>
    <row r="9" spans="1:20" ht="12.75">
      <c r="A9" s="89" t="s">
        <v>43</v>
      </c>
      <c r="B9" s="60" t="s">
        <v>0</v>
      </c>
      <c r="C9" s="61" t="s">
        <v>0</v>
      </c>
      <c r="D9" s="60" t="s">
        <v>0</v>
      </c>
      <c r="E9" s="61" t="s">
        <v>0</v>
      </c>
      <c r="F9" s="61" t="s">
        <v>0</v>
      </c>
      <c r="G9" s="61" t="s">
        <v>0</v>
      </c>
      <c r="H9" s="65"/>
      <c r="I9" s="63" t="s">
        <v>0</v>
      </c>
      <c r="J9" s="59" t="s">
        <v>0</v>
      </c>
      <c r="K9" s="58" t="s">
        <v>0</v>
      </c>
      <c r="L9" s="67"/>
      <c r="M9" s="67"/>
      <c r="N9" s="74"/>
      <c r="O9" s="74"/>
      <c r="P9" s="74"/>
      <c r="Q9" s="74"/>
      <c r="R9" s="66"/>
      <c r="S9" s="68"/>
    </row>
    <row r="10" spans="1:20" ht="51.75" customHeight="1">
      <c r="A10" s="89">
        <v>2</v>
      </c>
      <c r="B10" s="168" t="s">
        <v>44</v>
      </c>
      <c r="C10" s="169"/>
      <c r="D10" s="170" t="s">
        <v>0</v>
      </c>
      <c r="E10" s="171"/>
      <c r="F10" s="97" t="s">
        <v>0</v>
      </c>
      <c r="G10" s="97" t="s">
        <v>0</v>
      </c>
      <c r="H10" s="37" t="s">
        <v>45</v>
      </c>
      <c r="I10" s="19" t="s">
        <v>0</v>
      </c>
      <c r="J10" s="117"/>
      <c r="K10" s="31" t="s">
        <v>0</v>
      </c>
      <c r="L10" s="82"/>
      <c r="M10" s="82"/>
      <c r="N10" s="76" t="s">
        <v>45</v>
      </c>
      <c r="O10" s="77" t="s">
        <v>46</v>
      </c>
      <c r="P10" s="18"/>
      <c r="Q10" s="78" t="s">
        <v>47</v>
      </c>
      <c r="R10" s="66"/>
      <c r="S10" s="68"/>
    </row>
    <row r="11" spans="1:20" ht="33.75" customHeight="1">
      <c r="A11" s="89">
        <v>3</v>
      </c>
      <c r="B11" s="91" t="s">
        <v>48</v>
      </c>
      <c r="C11" s="97" t="s">
        <v>0</v>
      </c>
      <c r="D11" s="95" t="s">
        <v>49</v>
      </c>
      <c r="E11" s="97" t="s">
        <v>0</v>
      </c>
      <c r="F11" s="99" t="s">
        <v>50</v>
      </c>
      <c r="G11" s="116" t="s">
        <v>51</v>
      </c>
      <c r="H11" s="37" t="s">
        <v>52</v>
      </c>
      <c r="I11" s="19" t="s">
        <v>0</v>
      </c>
      <c r="J11" s="22" t="s">
        <v>53</v>
      </c>
      <c r="K11" s="31" t="s">
        <v>0</v>
      </c>
      <c r="L11" s="82"/>
      <c r="M11" s="82"/>
      <c r="N11" s="12" t="s">
        <v>52</v>
      </c>
      <c r="O11" s="29" t="s">
        <v>54</v>
      </c>
      <c r="P11" s="18"/>
      <c r="Q11" s="14" t="s">
        <v>55</v>
      </c>
      <c r="R11" s="66"/>
      <c r="S11" s="68"/>
    </row>
    <row r="12" spans="1:20" ht="33.75" customHeight="1">
      <c r="A12" s="89">
        <v>4</v>
      </c>
      <c r="B12" s="91" t="s">
        <v>48</v>
      </c>
      <c r="C12" s="92" t="s">
        <v>56</v>
      </c>
      <c r="D12" s="93" t="s">
        <v>0</v>
      </c>
      <c r="E12" s="94" t="s">
        <v>57</v>
      </c>
      <c r="F12" s="97" t="s">
        <v>0</v>
      </c>
      <c r="G12" s="97" t="s">
        <v>0</v>
      </c>
      <c r="H12" s="37" t="s">
        <v>45</v>
      </c>
      <c r="I12" s="118"/>
      <c r="J12" s="117"/>
      <c r="K12" s="96" t="s">
        <v>58</v>
      </c>
      <c r="L12" s="82"/>
      <c r="M12" s="82"/>
      <c r="N12" s="12" t="s">
        <v>59</v>
      </c>
      <c r="O12" s="29" t="s">
        <v>60</v>
      </c>
      <c r="P12" s="18"/>
      <c r="Q12" s="14" t="s">
        <v>61</v>
      </c>
      <c r="R12" s="66"/>
      <c r="S12" s="68"/>
    </row>
    <row r="13" spans="1:20" ht="33.75" customHeight="1">
      <c r="A13" s="89">
        <v>5</v>
      </c>
      <c r="B13" s="91" t="s">
        <v>48</v>
      </c>
      <c r="C13" s="97" t="s">
        <v>0</v>
      </c>
      <c r="D13" s="95" t="s">
        <v>49</v>
      </c>
      <c r="E13" s="98" t="s">
        <v>0</v>
      </c>
      <c r="F13" s="99" t="s">
        <v>50</v>
      </c>
      <c r="G13" s="100" t="s">
        <v>51</v>
      </c>
      <c r="H13" s="37" t="s">
        <v>52</v>
      </c>
      <c r="I13" s="118"/>
      <c r="J13" s="22" t="s">
        <v>62</v>
      </c>
      <c r="K13" s="31" t="s">
        <v>0</v>
      </c>
      <c r="L13" s="82"/>
      <c r="M13" s="82"/>
      <c r="N13" s="12" t="s">
        <v>63</v>
      </c>
      <c r="O13" s="29" t="s">
        <v>64</v>
      </c>
      <c r="P13" s="119"/>
      <c r="Q13" s="14" t="s">
        <v>65</v>
      </c>
      <c r="R13" s="66"/>
      <c r="S13" s="68"/>
    </row>
    <row r="14" spans="1:20" ht="33.75" customHeight="1">
      <c r="A14" s="89">
        <v>6</v>
      </c>
      <c r="B14" s="91" t="s">
        <v>48</v>
      </c>
      <c r="C14" s="92" t="s">
        <v>56</v>
      </c>
      <c r="D14" s="93" t="s">
        <v>0</v>
      </c>
      <c r="E14" s="94" t="s">
        <v>66</v>
      </c>
      <c r="F14" s="97" t="s">
        <v>0</v>
      </c>
      <c r="G14" s="101" t="s">
        <v>0</v>
      </c>
      <c r="H14" s="37" t="s">
        <v>45</v>
      </c>
      <c r="I14" s="118"/>
      <c r="J14" s="102" t="s">
        <v>0</v>
      </c>
      <c r="K14" s="31" t="s">
        <v>0</v>
      </c>
      <c r="L14" s="82"/>
      <c r="M14" s="82"/>
      <c r="N14" s="12" t="s">
        <v>59</v>
      </c>
      <c r="O14" s="29" t="s">
        <v>60</v>
      </c>
      <c r="P14" s="119"/>
      <c r="Q14" s="14" t="s">
        <v>61</v>
      </c>
      <c r="R14" s="66"/>
      <c r="S14" s="68"/>
    </row>
    <row r="15" spans="1:20" ht="33.75" customHeight="1">
      <c r="A15" s="89">
        <v>7</v>
      </c>
      <c r="B15" s="91" t="s">
        <v>48</v>
      </c>
      <c r="C15" s="97" t="s">
        <v>0</v>
      </c>
      <c r="D15" s="95" t="s">
        <v>49</v>
      </c>
      <c r="E15" s="118"/>
      <c r="F15" s="103" t="s">
        <v>50</v>
      </c>
      <c r="G15" s="100" t="s">
        <v>51</v>
      </c>
      <c r="H15" s="37" t="s">
        <v>52</v>
      </c>
      <c r="I15" s="118"/>
      <c r="J15" s="22" t="s">
        <v>62</v>
      </c>
      <c r="K15" s="28" t="s">
        <v>67</v>
      </c>
      <c r="L15" s="82"/>
      <c r="M15" s="82"/>
      <c r="N15" s="12" t="s">
        <v>63</v>
      </c>
      <c r="O15" s="29" t="s">
        <v>64</v>
      </c>
      <c r="P15" s="119"/>
      <c r="Q15" s="14" t="s">
        <v>65</v>
      </c>
      <c r="R15" s="66"/>
      <c r="S15" s="68"/>
    </row>
    <row r="16" spans="1:20" ht="33.75" customHeight="1">
      <c r="A16" s="89">
        <v>8</v>
      </c>
      <c r="B16" s="91" t="s">
        <v>48</v>
      </c>
      <c r="C16" s="92" t="s">
        <v>56</v>
      </c>
      <c r="D16" s="93" t="s">
        <v>0</v>
      </c>
      <c r="E16" s="104" t="s">
        <v>66</v>
      </c>
      <c r="F16" s="101" t="s">
        <v>0</v>
      </c>
      <c r="G16" s="101" t="s">
        <v>0</v>
      </c>
      <c r="H16" s="37" t="s">
        <v>45</v>
      </c>
      <c r="I16" s="118"/>
      <c r="J16" s="204"/>
      <c r="K16" s="105" t="s">
        <v>0</v>
      </c>
      <c r="L16" s="82"/>
      <c r="M16" s="82"/>
      <c r="N16" s="12" t="s">
        <v>59</v>
      </c>
      <c r="O16" s="29" t="s">
        <v>60</v>
      </c>
      <c r="P16" s="119"/>
      <c r="Q16" s="14" t="s">
        <v>61</v>
      </c>
      <c r="R16" s="66"/>
      <c r="S16" s="68"/>
    </row>
    <row r="17" spans="1:21" ht="33.75" customHeight="1">
      <c r="A17" s="89">
        <v>9</v>
      </c>
      <c r="B17" s="91" t="s">
        <v>48</v>
      </c>
      <c r="C17" s="97"/>
      <c r="D17" s="199" t="s">
        <v>68</v>
      </c>
      <c r="E17" s="118"/>
      <c r="F17" s="89" t="s">
        <v>0</v>
      </c>
      <c r="G17" s="19"/>
      <c r="H17" s="37" t="s">
        <v>52</v>
      </c>
      <c r="I17" s="118"/>
      <c r="J17" s="22" t="s">
        <v>62</v>
      </c>
      <c r="K17" s="117"/>
      <c r="L17" s="82"/>
      <c r="M17" s="82"/>
      <c r="N17" s="12" t="s">
        <v>63</v>
      </c>
      <c r="O17" s="29" t="s">
        <v>64</v>
      </c>
      <c r="P17" s="119"/>
      <c r="Q17" s="14" t="s">
        <v>65</v>
      </c>
      <c r="R17" s="66"/>
      <c r="S17" s="68"/>
    </row>
    <row r="18" spans="1:21" ht="24" customHeight="1">
      <c r="A18" s="89">
        <v>10</v>
      </c>
      <c r="B18" s="106" t="s">
        <v>0</v>
      </c>
      <c r="C18" s="107" t="s">
        <v>0</v>
      </c>
      <c r="D18" s="93" t="s">
        <v>0</v>
      </c>
      <c r="E18" s="108" t="s">
        <v>0</v>
      </c>
      <c r="F18" s="97" t="s">
        <v>0</v>
      </c>
      <c r="G18" s="101" t="s">
        <v>0</v>
      </c>
      <c r="H18" s="37" t="s">
        <v>45</v>
      </c>
      <c r="I18" s="118"/>
      <c r="J18" s="31" t="s">
        <v>0</v>
      </c>
      <c r="K18" s="31" t="s">
        <v>0</v>
      </c>
      <c r="L18" s="82"/>
      <c r="M18" s="82"/>
      <c r="N18" s="12" t="s">
        <v>59</v>
      </c>
      <c r="O18" s="29" t="s">
        <v>60</v>
      </c>
      <c r="P18" s="119"/>
      <c r="Q18" s="14" t="s">
        <v>61</v>
      </c>
      <c r="R18" s="66"/>
      <c r="S18" s="68"/>
    </row>
    <row r="19" spans="1:21" ht="24" customHeight="1">
      <c r="A19" s="89">
        <v>11</v>
      </c>
      <c r="B19" s="91" t="s">
        <v>48</v>
      </c>
      <c r="C19" s="97" t="s">
        <v>0</v>
      </c>
      <c r="D19" s="95" t="s">
        <v>49</v>
      </c>
      <c r="E19" s="104" t="s">
        <v>66</v>
      </c>
      <c r="F19" s="103" t="s">
        <v>50</v>
      </c>
      <c r="G19" s="100" t="s">
        <v>51</v>
      </c>
      <c r="H19" s="37" t="s">
        <v>52</v>
      </c>
      <c r="I19" s="118"/>
      <c r="J19" s="22" t="s">
        <v>62</v>
      </c>
      <c r="K19" s="31" t="s">
        <v>0</v>
      </c>
      <c r="L19" s="82"/>
      <c r="M19" s="82"/>
      <c r="N19" s="12" t="s">
        <v>63</v>
      </c>
      <c r="O19" s="29" t="s">
        <v>64</v>
      </c>
      <c r="P19" s="119"/>
      <c r="Q19" s="14" t="s">
        <v>65</v>
      </c>
      <c r="R19" s="66"/>
      <c r="S19" s="68"/>
    </row>
    <row r="20" spans="1:21" ht="28.5" customHeight="1">
      <c r="A20" s="89">
        <v>12</v>
      </c>
      <c r="B20" s="91" t="s">
        <v>48</v>
      </c>
      <c r="C20" s="92" t="s">
        <v>69</v>
      </c>
      <c r="D20" s="93" t="s">
        <v>0</v>
      </c>
      <c r="E20" s="94" t="s">
        <v>70</v>
      </c>
      <c r="F20" s="101" t="s">
        <v>0</v>
      </c>
      <c r="G20" s="101" t="s">
        <v>0</v>
      </c>
      <c r="H20" s="37" t="s">
        <v>45</v>
      </c>
      <c r="I20" s="118"/>
      <c r="J20" s="204"/>
      <c r="K20" s="28" t="s">
        <v>71</v>
      </c>
      <c r="L20" s="82"/>
      <c r="M20" s="82"/>
      <c r="N20" s="12" t="s">
        <v>59</v>
      </c>
      <c r="O20" s="29" t="s">
        <v>60</v>
      </c>
      <c r="P20" s="119"/>
      <c r="Q20" s="14" t="s">
        <v>61</v>
      </c>
      <c r="R20" s="66"/>
      <c r="S20" s="68"/>
    </row>
    <row r="21" spans="1:21" ht="27.75" customHeight="1">
      <c r="A21" s="89">
        <v>13</v>
      </c>
      <c r="B21" s="109" t="s">
        <v>48</v>
      </c>
      <c r="C21" s="33" t="s">
        <v>0</v>
      </c>
      <c r="D21" s="110" t="s">
        <v>49</v>
      </c>
      <c r="E21" s="175"/>
      <c r="F21" s="103" t="s">
        <v>50</v>
      </c>
      <c r="G21" s="100" t="s">
        <v>51</v>
      </c>
      <c r="H21" s="37" t="s">
        <v>52</v>
      </c>
      <c r="I21" s="118"/>
      <c r="J21" s="22" t="s">
        <v>62</v>
      </c>
      <c r="K21" s="105" t="s">
        <v>0</v>
      </c>
      <c r="L21" s="82"/>
      <c r="M21" s="82"/>
      <c r="N21" s="12" t="s">
        <v>63</v>
      </c>
      <c r="O21" s="29" t="s">
        <v>64</v>
      </c>
      <c r="P21" s="119"/>
      <c r="Q21" s="14" t="s">
        <v>65</v>
      </c>
      <c r="R21" s="66"/>
      <c r="S21" s="68"/>
    </row>
    <row r="22" spans="1:21" ht="49.5" customHeight="1">
      <c r="A22" s="90">
        <v>14</v>
      </c>
      <c r="B22" s="178" t="s">
        <v>48</v>
      </c>
      <c r="C22" s="200" t="s">
        <v>72</v>
      </c>
      <c r="D22" s="111" t="s">
        <v>0</v>
      </c>
      <c r="E22" s="94" t="s">
        <v>73</v>
      </c>
      <c r="F22" s="112" t="s">
        <v>0</v>
      </c>
      <c r="G22" s="113" t="s">
        <v>0</v>
      </c>
      <c r="H22" s="37" t="s">
        <v>45</v>
      </c>
      <c r="I22" s="118"/>
      <c r="J22" s="204"/>
      <c r="K22" s="31" t="s">
        <v>0</v>
      </c>
      <c r="L22" s="82"/>
      <c r="M22" s="82"/>
      <c r="N22" s="12" t="s">
        <v>59</v>
      </c>
      <c r="O22" s="29" t="s">
        <v>60</v>
      </c>
      <c r="P22" s="119"/>
      <c r="Q22" s="14" t="s">
        <v>61</v>
      </c>
      <c r="R22" s="66"/>
      <c r="S22" s="68"/>
    </row>
    <row r="23" spans="1:21" ht="54" customHeight="1">
      <c r="A23" s="89">
        <v>15</v>
      </c>
      <c r="B23" s="91" t="s">
        <v>48</v>
      </c>
      <c r="C23" s="97"/>
      <c r="D23" s="199" t="s">
        <v>68</v>
      </c>
      <c r="E23" s="175"/>
      <c r="F23" s="103" t="s">
        <v>50</v>
      </c>
      <c r="G23" s="100" t="s">
        <v>51</v>
      </c>
      <c r="H23" s="37" t="s">
        <v>52</v>
      </c>
      <c r="I23" s="118"/>
      <c r="J23" s="22" t="s">
        <v>74</v>
      </c>
      <c r="K23" s="28" t="s">
        <v>75</v>
      </c>
      <c r="L23" s="82"/>
      <c r="M23" s="82"/>
      <c r="N23" s="12" t="s">
        <v>63</v>
      </c>
      <c r="O23" s="29" t="s">
        <v>64</v>
      </c>
      <c r="P23" s="119"/>
      <c r="Q23" s="14" t="s">
        <v>65</v>
      </c>
      <c r="R23" s="66"/>
      <c r="S23" s="68"/>
    </row>
    <row r="24" spans="1:21" ht="28.5" customHeight="1">
      <c r="A24" s="89">
        <v>16</v>
      </c>
      <c r="B24" s="172"/>
      <c r="C24" s="173"/>
      <c r="D24" s="174" t="s">
        <v>0</v>
      </c>
      <c r="E24" s="175"/>
      <c r="F24" s="176" t="s">
        <v>0</v>
      </c>
      <c r="G24" s="176" t="s">
        <v>0</v>
      </c>
      <c r="H24" s="37" t="s">
        <v>45</v>
      </c>
      <c r="I24" s="118"/>
      <c r="J24" s="105" t="s">
        <v>0</v>
      </c>
      <c r="K24" s="177"/>
      <c r="L24" s="82"/>
      <c r="M24" s="82"/>
      <c r="N24" s="12" t="s">
        <v>59</v>
      </c>
      <c r="O24" s="29" t="s">
        <v>60</v>
      </c>
      <c r="P24" s="119"/>
      <c r="Q24" s="14" t="s">
        <v>61</v>
      </c>
      <c r="R24" s="66"/>
      <c r="S24" s="68"/>
    </row>
    <row r="25" spans="1:21" ht="45" customHeight="1">
      <c r="A25" s="89">
        <v>17</v>
      </c>
      <c r="B25" s="91" t="s">
        <v>48</v>
      </c>
      <c r="C25" s="97" t="s">
        <v>0</v>
      </c>
      <c r="D25" s="95" t="s">
        <v>49</v>
      </c>
      <c r="E25" s="97" t="s">
        <v>0</v>
      </c>
      <c r="F25" s="103" t="s">
        <v>50</v>
      </c>
      <c r="G25" s="114" t="s">
        <v>51</v>
      </c>
      <c r="H25" s="37" t="s">
        <v>52</v>
      </c>
      <c r="I25" s="118"/>
      <c r="J25" s="22" t="s">
        <v>76</v>
      </c>
      <c r="K25" s="105" t="s">
        <v>0</v>
      </c>
      <c r="L25" s="82"/>
      <c r="M25" s="82"/>
      <c r="N25" s="12" t="s">
        <v>63</v>
      </c>
      <c r="O25" s="29" t="s">
        <v>64</v>
      </c>
      <c r="P25" s="119"/>
      <c r="Q25" s="14" t="s">
        <v>65</v>
      </c>
      <c r="R25" s="66"/>
      <c r="S25" s="68"/>
    </row>
    <row r="26" spans="1:21" ht="33.75" customHeight="1">
      <c r="A26" s="89">
        <v>18</v>
      </c>
      <c r="B26" s="91" t="s">
        <v>48</v>
      </c>
      <c r="C26" s="92" t="s">
        <v>56</v>
      </c>
      <c r="D26" s="93" t="s">
        <v>0</v>
      </c>
      <c r="E26" s="94" t="s">
        <v>77</v>
      </c>
      <c r="F26" s="115" t="s">
        <v>78</v>
      </c>
      <c r="G26" s="116" t="s">
        <v>79</v>
      </c>
      <c r="H26" s="37" t="s">
        <v>45</v>
      </c>
      <c r="I26" s="118"/>
      <c r="J26" s="204"/>
      <c r="K26" s="31" t="s">
        <v>0</v>
      </c>
      <c r="L26" s="82"/>
      <c r="M26" s="82"/>
      <c r="N26" s="12" t="s">
        <v>59</v>
      </c>
      <c r="O26" s="29" t="s">
        <v>60</v>
      </c>
      <c r="P26" s="119"/>
      <c r="Q26" s="14" t="s">
        <v>61</v>
      </c>
      <c r="R26" s="66"/>
      <c r="S26" s="68"/>
      <c r="U26" t="s">
        <v>80</v>
      </c>
    </row>
    <row r="27" spans="1:21" ht="33.75" customHeight="1">
      <c r="A27" s="89">
        <v>19</v>
      </c>
      <c r="B27" s="91" t="s">
        <v>48</v>
      </c>
      <c r="C27" s="97" t="s">
        <v>0</v>
      </c>
      <c r="D27" s="95" t="s">
        <v>49</v>
      </c>
      <c r="E27" s="97" t="s">
        <v>0</v>
      </c>
      <c r="F27" s="97" t="s">
        <v>0</v>
      </c>
      <c r="G27" s="97" t="s">
        <v>0</v>
      </c>
      <c r="H27" s="37" t="s">
        <v>52</v>
      </c>
      <c r="I27" s="120" t="s">
        <v>0</v>
      </c>
      <c r="J27" s="22" t="s">
        <v>76</v>
      </c>
      <c r="K27" s="121" t="s">
        <v>0</v>
      </c>
      <c r="L27" s="82"/>
      <c r="M27" s="82"/>
      <c r="N27" s="12" t="s">
        <v>63</v>
      </c>
      <c r="O27" s="29" t="s">
        <v>64</v>
      </c>
      <c r="P27" s="119"/>
      <c r="Q27" s="14" t="s">
        <v>65</v>
      </c>
      <c r="R27" s="66"/>
      <c r="S27" s="68"/>
    </row>
    <row r="28" spans="1:21" ht="33.75" customHeight="1">
      <c r="A28" s="18">
        <v>20</v>
      </c>
      <c r="B28" s="109" t="s">
        <v>48</v>
      </c>
      <c r="C28" s="181" t="s">
        <v>56</v>
      </c>
      <c r="D28" s="182" t="s">
        <v>0</v>
      </c>
      <c r="E28" s="183" t="s">
        <v>81</v>
      </c>
      <c r="F28" s="33" t="s">
        <v>0</v>
      </c>
      <c r="G28" s="33" t="s">
        <v>0</v>
      </c>
      <c r="H28" s="184" t="s">
        <v>45</v>
      </c>
      <c r="I28" s="19" t="s">
        <v>0</v>
      </c>
      <c r="J28" s="203"/>
      <c r="K28" s="185" t="s">
        <v>67</v>
      </c>
      <c r="L28" s="82"/>
      <c r="M28" s="82"/>
      <c r="N28" s="186" t="s">
        <v>59</v>
      </c>
      <c r="O28" s="187" t="s">
        <v>60</v>
      </c>
      <c r="P28" s="119"/>
      <c r="Q28" s="188" t="s">
        <v>61</v>
      </c>
      <c r="R28" s="66"/>
      <c r="S28" s="68"/>
    </row>
    <row r="29" spans="1:21" ht="33.75" customHeight="1">
      <c r="A29" s="189">
        <v>21</v>
      </c>
      <c r="B29" s="178" t="s">
        <v>82</v>
      </c>
      <c r="C29" s="201" t="s">
        <v>82</v>
      </c>
      <c r="D29" s="202"/>
      <c r="E29" s="190"/>
      <c r="F29" s="191" t="s">
        <v>78</v>
      </c>
      <c r="G29" s="192" t="s">
        <v>79</v>
      </c>
      <c r="H29" s="37" t="s">
        <v>45</v>
      </c>
      <c r="I29" s="190"/>
      <c r="J29" s="190"/>
      <c r="K29" s="197"/>
      <c r="L29" s="66"/>
      <c r="M29" s="198"/>
      <c r="N29" s="193" t="s">
        <v>59</v>
      </c>
      <c r="O29" s="194" t="s">
        <v>60</v>
      </c>
      <c r="P29" s="195"/>
      <c r="Q29" s="196" t="s">
        <v>61</v>
      </c>
      <c r="R29" s="66"/>
      <c r="S29" s="68"/>
    </row>
    <row r="30" spans="1:21" ht="15.75" customHeight="1">
      <c r="B30" s="71"/>
    </row>
    <row r="31" spans="1:21" ht="15.75" customHeight="1">
      <c r="B31" s="71"/>
    </row>
    <row r="32" spans="1:21" ht="15.75" customHeight="1">
      <c r="A32" s="86"/>
      <c r="B32" s="128" t="s">
        <v>83</v>
      </c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  <c r="Q32" s="1"/>
      <c r="R32" s="1"/>
      <c r="S32" s="1"/>
    </row>
    <row r="33" spans="1:20" ht="15.75" customHeight="1">
      <c r="A33" s="162" t="s">
        <v>2</v>
      </c>
      <c r="B33" s="209" t="s">
        <v>3</v>
      </c>
      <c r="C33" s="209"/>
      <c r="D33" s="209"/>
      <c r="E33" s="209"/>
      <c r="F33" s="209"/>
      <c r="G33" s="209"/>
      <c r="H33" s="210"/>
      <c r="I33" s="122"/>
      <c r="J33" s="125"/>
      <c r="K33" s="212" t="s">
        <v>4</v>
      </c>
      <c r="L33" s="210"/>
      <c r="M33" s="123"/>
      <c r="N33" s="211" t="s">
        <v>5</v>
      </c>
      <c r="O33" s="210"/>
      <c r="P33" s="123"/>
      <c r="Q33" s="70" t="s">
        <v>6</v>
      </c>
      <c r="R33" s="124"/>
      <c r="S33" s="126" t="s">
        <v>84</v>
      </c>
      <c r="T33" s="130" t="s">
        <v>84</v>
      </c>
    </row>
    <row r="34" spans="1:20" ht="15" customHeight="1">
      <c r="A34" s="161" t="s">
        <v>7</v>
      </c>
      <c r="B34" s="2" t="s">
        <v>8</v>
      </c>
      <c r="C34" s="3" t="s">
        <v>9</v>
      </c>
      <c r="D34" s="4" t="s">
        <v>10</v>
      </c>
      <c r="E34" s="5" t="s">
        <v>85</v>
      </c>
      <c r="F34" s="6" t="s">
        <v>86</v>
      </c>
      <c r="G34" s="7" t="s">
        <v>13</v>
      </c>
      <c r="H34" s="8" t="s">
        <v>14</v>
      </c>
      <c r="I34" s="9"/>
      <c r="J34" s="46" t="s">
        <v>87</v>
      </c>
      <c r="K34" s="10" t="s">
        <v>88</v>
      </c>
      <c r="L34" s="11" t="s">
        <v>89</v>
      </c>
      <c r="M34" s="9"/>
      <c r="N34" s="12" t="s">
        <v>14</v>
      </c>
      <c r="O34" s="13" t="s">
        <v>17</v>
      </c>
      <c r="P34" s="9"/>
      <c r="Q34" s="14" t="s">
        <v>18</v>
      </c>
      <c r="R34" s="15"/>
      <c r="S34" s="47" t="s">
        <v>90</v>
      </c>
      <c r="T34" s="143" t="s">
        <v>91</v>
      </c>
    </row>
    <row r="35" spans="1:20" ht="12.75">
      <c r="A35" s="16" t="s">
        <v>19</v>
      </c>
      <c r="B35" s="16" t="s">
        <v>20</v>
      </c>
      <c r="C35" s="16" t="s">
        <v>20</v>
      </c>
      <c r="D35" s="16" t="s">
        <v>20</v>
      </c>
      <c r="E35" s="16" t="s">
        <v>20</v>
      </c>
      <c r="F35" s="16" t="s">
        <v>20</v>
      </c>
      <c r="G35" s="16" t="s">
        <v>20</v>
      </c>
      <c r="H35" s="16" t="s">
        <v>21</v>
      </c>
      <c r="I35" s="9"/>
      <c r="J35" s="16" t="s">
        <v>20</v>
      </c>
      <c r="K35" s="16" t="s">
        <v>4</v>
      </c>
      <c r="L35" s="16" t="s">
        <v>20</v>
      </c>
      <c r="M35" s="9"/>
      <c r="N35" s="16" t="s">
        <v>21</v>
      </c>
      <c r="O35" s="16" t="s">
        <v>21</v>
      </c>
      <c r="P35" s="9"/>
      <c r="Q35" s="16" t="s">
        <v>21</v>
      </c>
      <c r="R35" s="17"/>
      <c r="S35" s="16" t="s">
        <v>20</v>
      </c>
      <c r="T35" s="142" t="s">
        <v>92</v>
      </c>
    </row>
    <row r="36" spans="1:20" s="85" customFormat="1" ht="12.75" customHeight="1">
      <c r="A36" s="16" t="s">
        <v>22</v>
      </c>
      <c r="B36" s="31" t="s">
        <v>23</v>
      </c>
      <c r="C36" s="31" t="s">
        <v>23</v>
      </c>
      <c r="D36" s="31" t="s">
        <v>23</v>
      </c>
      <c r="E36" s="31" t="s">
        <v>24</v>
      </c>
      <c r="F36" s="31" t="s">
        <v>25</v>
      </c>
      <c r="G36" s="31" t="s">
        <v>25</v>
      </c>
      <c r="H36" s="133" t="s">
        <v>26</v>
      </c>
      <c r="I36" s="18"/>
      <c r="J36" s="31" t="s">
        <v>24</v>
      </c>
      <c r="K36" s="31" t="s">
        <v>27</v>
      </c>
      <c r="L36" s="31" t="s">
        <v>27</v>
      </c>
      <c r="M36" s="18"/>
      <c r="N36" s="133" t="s">
        <v>26</v>
      </c>
      <c r="O36" s="133" t="s">
        <v>26</v>
      </c>
      <c r="P36" s="18"/>
      <c r="Q36" s="133" t="s">
        <v>26</v>
      </c>
      <c r="R36" s="19"/>
      <c r="S36" s="31" t="s">
        <v>93</v>
      </c>
      <c r="T36" s="142" t="s">
        <v>94</v>
      </c>
    </row>
    <row r="37" spans="1:20" s="85" customFormat="1" ht="12.75" customHeight="1">
      <c r="A37" s="16" t="s">
        <v>28</v>
      </c>
      <c r="B37" s="49" t="s">
        <v>95</v>
      </c>
      <c r="C37" s="144" t="s">
        <v>95</v>
      </c>
      <c r="D37" s="145" t="s">
        <v>95</v>
      </c>
      <c r="E37" s="136" t="s">
        <v>95</v>
      </c>
      <c r="F37" s="146" t="s">
        <v>95</v>
      </c>
      <c r="G37" s="147" t="s">
        <v>95</v>
      </c>
      <c r="H37" s="25" t="s">
        <v>96</v>
      </c>
      <c r="I37" s="18"/>
      <c r="J37" s="148" t="s">
        <v>95</v>
      </c>
      <c r="K37" s="149" t="s">
        <v>97</v>
      </c>
      <c r="L37" s="150" t="s">
        <v>97</v>
      </c>
      <c r="M37" s="18"/>
      <c r="N37" s="153" t="s">
        <v>98</v>
      </c>
      <c r="O37" s="155" t="s">
        <v>98</v>
      </c>
      <c r="P37" s="18"/>
      <c r="Q37" s="154" t="s">
        <v>98</v>
      </c>
      <c r="R37" s="30"/>
      <c r="S37" s="152" t="s">
        <v>99</v>
      </c>
      <c r="T37" s="143" t="s">
        <v>100</v>
      </c>
    </row>
    <row r="38" spans="1:20" s="85" customFormat="1" ht="12.75">
      <c r="A38" s="34" t="s">
        <v>32</v>
      </c>
      <c r="B38" s="35" t="s">
        <v>33</v>
      </c>
      <c r="C38" s="35" t="s">
        <v>34</v>
      </c>
      <c r="D38" s="35" t="s">
        <v>34</v>
      </c>
      <c r="E38" s="35" t="s">
        <v>101</v>
      </c>
      <c r="F38" s="35" t="s">
        <v>102</v>
      </c>
      <c r="G38" s="35" t="s">
        <v>103</v>
      </c>
      <c r="H38" s="35" t="s">
        <v>38</v>
      </c>
      <c r="I38" s="18"/>
      <c r="J38" s="31" t="s">
        <v>39</v>
      </c>
      <c r="K38" s="31" t="s">
        <v>104</v>
      </c>
      <c r="L38" s="31" t="s">
        <v>104</v>
      </c>
      <c r="M38" s="18"/>
      <c r="N38" s="31" t="s">
        <v>41</v>
      </c>
      <c r="O38" s="31" t="s">
        <v>42</v>
      </c>
      <c r="P38" s="18"/>
      <c r="Q38" s="31" t="s">
        <v>41</v>
      </c>
      <c r="R38" s="30"/>
      <c r="S38" s="31" t="s">
        <v>105</v>
      </c>
      <c r="T38" s="142" t="s">
        <v>106</v>
      </c>
    </row>
    <row r="39" spans="1:20" s="85" customFormat="1" ht="12.75" customHeight="1">
      <c r="A39" s="36">
        <v>34</v>
      </c>
      <c r="B39" s="50"/>
      <c r="C39" s="51"/>
      <c r="D39" s="50"/>
      <c r="E39" s="141" t="s">
        <v>107</v>
      </c>
      <c r="F39" s="51"/>
      <c r="G39" s="51"/>
      <c r="H39" s="37" t="s">
        <v>59</v>
      </c>
      <c r="I39" s="33"/>
      <c r="J39" s="136" t="s">
        <v>108</v>
      </c>
      <c r="K39" s="134" t="s">
        <v>109</v>
      </c>
      <c r="L39" s="135" t="s">
        <v>110</v>
      </c>
      <c r="M39" s="18"/>
      <c r="N39" s="12" t="s">
        <v>59</v>
      </c>
      <c r="O39" s="29" t="s">
        <v>60</v>
      </c>
      <c r="P39" s="18"/>
      <c r="Q39" s="14" t="s">
        <v>61</v>
      </c>
      <c r="R39" s="30"/>
      <c r="S39" s="151" t="s">
        <v>111</v>
      </c>
      <c r="T39" s="131" t="s">
        <v>112</v>
      </c>
    </row>
    <row r="40" spans="1:20" s="85" customFormat="1" ht="12.75" customHeight="1">
      <c r="A40" s="36">
        <f t="shared" ref="A40:A57" si="0">A39+1</f>
        <v>35</v>
      </c>
      <c r="B40" s="139" t="s">
        <v>113</v>
      </c>
      <c r="C40" s="140" t="s">
        <v>114</v>
      </c>
      <c r="D40" s="50"/>
      <c r="E40" s="163" t="s">
        <v>11</v>
      </c>
      <c r="F40" s="40"/>
      <c r="G40" s="40"/>
      <c r="H40" s="37" t="s">
        <v>63</v>
      </c>
      <c r="I40" s="33"/>
      <c r="J40" s="52"/>
      <c r="K40" s="27" t="s">
        <v>115</v>
      </c>
      <c r="L40" s="31"/>
      <c r="M40" s="18"/>
      <c r="N40" s="12" t="s">
        <v>63</v>
      </c>
      <c r="O40" s="29" t="s">
        <v>64</v>
      </c>
      <c r="P40" s="18"/>
      <c r="Q40" s="14" t="s">
        <v>65</v>
      </c>
      <c r="R40" s="30"/>
      <c r="S40" s="32" t="s">
        <v>116</v>
      </c>
      <c r="T40" s="132"/>
    </row>
    <row r="41" spans="1:20" ht="16.5" customHeight="1">
      <c r="A41" s="36">
        <f t="shared" si="0"/>
        <v>36</v>
      </c>
      <c r="B41" s="38" t="s">
        <v>48</v>
      </c>
      <c r="C41" s="51"/>
      <c r="D41" s="53" t="s">
        <v>49</v>
      </c>
      <c r="E41" s="51"/>
      <c r="F41" s="41" t="s">
        <v>117</v>
      </c>
      <c r="G41" s="42" t="s">
        <v>51</v>
      </c>
      <c r="H41" s="37" t="s">
        <v>59</v>
      </c>
      <c r="I41" s="33"/>
      <c r="J41" s="22" t="s">
        <v>118</v>
      </c>
      <c r="K41" s="31"/>
      <c r="L41" s="52"/>
      <c r="M41" s="18"/>
      <c r="N41" s="12" t="s">
        <v>59</v>
      </c>
      <c r="O41" s="29" t="s">
        <v>60</v>
      </c>
      <c r="P41" s="18"/>
      <c r="Q41" s="14" t="s">
        <v>61</v>
      </c>
      <c r="R41" s="30"/>
      <c r="S41" s="32" t="s">
        <v>111</v>
      </c>
      <c r="T41" s="132"/>
    </row>
    <row r="42" spans="1:20" ht="33.75" customHeight="1">
      <c r="A42" s="36">
        <f t="shared" si="0"/>
        <v>37</v>
      </c>
      <c r="B42" s="38" t="s">
        <v>48</v>
      </c>
      <c r="C42" s="45" t="s">
        <v>56</v>
      </c>
      <c r="D42" s="50"/>
      <c r="E42" s="39" t="s">
        <v>119</v>
      </c>
      <c r="F42" s="40"/>
      <c r="G42" s="40"/>
      <c r="H42" s="37" t="s">
        <v>63</v>
      </c>
      <c r="J42" s="52"/>
      <c r="K42" s="10" t="s">
        <v>120</v>
      </c>
      <c r="L42" s="129" t="s">
        <v>121</v>
      </c>
      <c r="N42" s="12" t="s">
        <v>63</v>
      </c>
      <c r="O42" s="29" t="s">
        <v>64</v>
      </c>
      <c r="Q42" s="14" t="s">
        <v>65</v>
      </c>
      <c r="S42" s="32" t="s">
        <v>111</v>
      </c>
      <c r="T42" s="132"/>
    </row>
    <row r="43" spans="1:20" ht="33.75" customHeight="1">
      <c r="A43" s="36">
        <f t="shared" si="0"/>
        <v>38</v>
      </c>
      <c r="B43" s="38" t="s">
        <v>48</v>
      </c>
      <c r="C43" s="51"/>
      <c r="D43" s="53" t="s">
        <v>49</v>
      </c>
      <c r="E43" s="51"/>
      <c r="F43" s="41" t="s">
        <v>117</v>
      </c>
      <c r="G43" s="43" t="s">
        <v>51</v>
      </c>
      <c r="H43" s="37" t="s">
        <v>59</v>
      </c>
      <c r="J43" s="22" t="s">
        <v>15</v>
      </c>
      <c r="K43" s="52"/>
      <c r="L43" s="52"/>
      <c r="N43" s="12" t="s">
        <v>59</v>
      </c>
      <c r="O43" s="29" t="s">
        <v>60</v>
      </c>
      <c r="Q43" s="14" t="s">
        <v>61</v>
      </c>
      <c r="S43" s="32" t="s">
        <v>111</v>
      </c>
      <c r="T43" s="132"/>
    </row>
    <row r="44" spans="1:20" ht="33.75" customHeight="1">
      <c r="A44" s="36">
        <f t="shared" si="0"/>
        <v>39</v>
      </c>
      <c r="B44" s="38" t="s">
        <v>48</v>
      </c>
      <c r="C44" s="45" t="s">
        <v>56</v>
      </c>
      <c r="D44" s="50"/>
      <c r="E44" s="39" t="s">
        <v>119</v>
      </c>
      <c r="F44" s="40"/>
      <c r="G44" s="40"/>
      <c r="H44" s="37" t="s">
        <v>63</v>
      </c>
      <c r="J44" s="52"/>
      <c r="K44" s="10" t="s">
        <v>122</v>
      </c>
      <c r="L44" s="52"/>
      <c r="N44" s="12" t="s">
        <v>63</v>
      </c>
      <c r="O44" s="29" t="s">
        <v>64</v>
      </c>
      <c r="Q44" s="14" t="s">
        <v>65</v>
      </c>
      <c r="S44" s="32" t="s">
        <v>116</v>
      </c>
      <c r="T44" s="131" t="s">
        <v>112</v>
      </c>
    </row>
    <row r="45" spans="1:20" ht="33.75" customHeight="1">
      <c r="A45" s="36">
        <f t="shared" si="0"/>
        <v>40</v>
      </c>
      <c r="B45" s="38" t="s">
        <v>48</v>
      </c>
      <c r="C45" s="51"/>
      <c r="D45" s="53" t="s">
        <v>49</v>
      </c>
      <c r="E45" s="51"/>
      <c r="F45" s="44" t="s">
        <v>117</v>
      </c>
      <c r="G45" s="43" t="s">
        <v>51</v>
      </c>
      <c r="H45" s="37" t="s">
        <v>59</v>
      </c>
      <c r="J45" s="22" t="s">
        <v>15</v>
      </c>
      <c r="K45" s="52"/>
      <c r="L45" s="52"/>
      <c r="N45" s="12" t="s">
        <v>59</v>
      </c>
      <c r="O45" s="29" t="s">
        <v>60</v>
      </c>
      <c r="Q45" s="14" t="s">
        <v>61</v>
      </c>
      <c r="S45" s="32" t="s">
        <v>111</v>
      </c>
      <c r="T45" s="132"/>
    </row>
    <row r="46" spans="1:20" ht="33.75" customHeight="1">
      <c r="A46" s="36">
        <f t="shared" si="0"/>
        <v>41</v>
      </c>
      <c r="B46" s="38" t="s">
        <v>48</v>
      </c>
      <c r="C46" s="45" t="s">
        <v>56</v>
      </c>
      <c r="D46" s="50"/>
      <c r="E46" s="39" t="s">
        <v>119</v>
      </c>
      <c r="F46" s="40"/>
      <c r="G46" s="40"/>
      <c r="H46" s="37" t="s">
        <v>63</v>
      </c>
      <c r="J46" s="52"/>
      <c r="K46" s="54"/>
      <c r="L46" s="28" t="s">
        <v>123</v>
      </c>
      <c r="N46" s="12" t="s">
        <v>63</v>
      </c>
      <c r="O46" s="29" t="s">
        <v>64</v>
      </c>
      <c r="Q46" s="14" t="s">
        <v>65</v>
      </c>
      <c r="S46" s="32" t="s">
        <v>111</v>
      </c>
      <c r="T46" s="132"/>
    </row>
    <row r="47" spans="1:20" ht="33.75" customHeight="1">
      <c r="A47" s="36">
        <f t="shared" si="0"/>
        <v>42</v>
      </c>
      <c r="B47" s="38" t="s">
        <v>48</v>
      </c>
      <c r="C47" s="51"/>
      <c r="D47" s="53" t="s">
        <v>49</v>
      </c>
      <c r="E47" s="51"/>
      <c r="F47" s="44" t="s">
        <v>117</v>
      </c>
      <c r="G47" s="43" t="s">
        <v>51</v>
      </c>
      <c r="H47" s="37" t="s">
        <v>59</v>
      </c>
      <c r="J47" s="165" t="s">
        <v>15</v>
      </c>
      <c r="K47" s="52"/>
      <c r="L47" s="52"/>
      <c r="N47" s="12" t="s">
        <v>59</v>
      </c>
      <c r="O47" s="29" t="s">
        <v>60</v>
      </c>
      <c r="Q47" s="14" t="s">
        <v>61</v>
      </c>
      <c r="S47" s="32" t="s">
        <v>111</v>
      </c>
      <c r="T47" s="131" t="s">
        <v>112</v>
      </c>
    </row>
    <row r="48" spans="1:20" ht="33.75" customHeight="1">
      <c r="A48" s="36">
        <f t="shared" si="0"/>
        <v>43</v>
      </c>
      <c r="B48" s="38" t="s">
        <v>48</v>
      </c>
      <c r="C48" s="45" t="s">
        <v>56</v>
      </c>
      <c r="D48" s="50"/>
      <c r="E48" s="39" t="s">
        <v>124</v>
      </c>
      <c r="F48" s="40"/>
      <c r="G48" s="40"/>
      <c r="H48" s="37" t="s">
        <v>63</v>
      </c>
      <c r="J48" s="167" t="s">
        <v>125</v>
      </c>
      <c r="K48" s="164" t="s">
        <v>122</v>
      </c>
      <c r="L48" s="159" t="s">
        <v>126</v>
      </c>
      <c r="N48" s="12" t="s">
        <v>63</v>
      </c>
      <c r="O48" s="29" t="s">
        <v>64</v>
      </c>
      <c r="Q48" s="14" t="s">
        <v>65</v>
      </c>
      <c r="S48" s="32" t="s">
        <v>116</v>
      </c>
      <c r="T48" s="132"/>
    </row>
    <row r="49" spans="1:20" ht="33.75" customHeight="1">
      <c r="A49" s="36">
        <f t="shared" si="0"/>
        <v>44</v>
      </c>
      <c r="B49" s="50"/>
      <c r="C49" s="48"/>
      <c r="D49" s="50"/>
      <c r="E49" s="51"/>
      <c r="F49" s="40"/>
      <c r="G49" s="40"/>
      <c r="H49" s="37" t="s">
        <v>59</v>
      </c>
      <c r="J49" s="166"/>
      <c r="K49" s="52"/>
      <c r="L49" s="52"/>
      <c r="N49" s="12" t="s">
        <v>59</v>
      </c>
      <c r="O49" s="29" t="s">
        <v>60</v>
      </c>
      <c r="Q49" s="14" t="s">
        <v>61</v>
      </c>
      <c r="S49" s="52"/>
      <c r="T49" s="132"/>
    </row>
    <row r="50" spans="1:20" ht="33.75" customHeight="1">
      <c r="A50" s="36">
        <f t="shared" si="0"/>
        <v>45</v>
      </c>
      <c r="B50" s="38" t="s">
        <v>48</v>
      </c>
      <c r="C50" s="50"/>
      <c r="D50" s="53" t="s">
        <v>49</v>
      </c>
      <c r="E50" s="39" t="s">
        <v>127</v>
      </c>
      <c r="F50" s="40"/>
      <c r="G50" s="40"/>
      <c r="H50" s="37" t="s">
        <v>63</v>
      </c>
      <c r="J50" s="158" t="s">
        <v>128</v>
      </c>
      <c r="K50" s="52"/>
      <c r="L50" s="52"/>
      <c r="N50" s="12" t="s">
        <v>63</v>
      </c>
      <c r="O50" s="29" t="s">
        <v>64</v>
      </c>
      <c r="Q50" s="14" t="s">
        <v>65</v>
      </c>
      <c r="S50" s="32" t="s">
        <v>111</v>
      </c>
      <c r="T50" s="132"/>
    </row>
    <row r="51" spans="1:20" ht="33.75" customHeight="1">
      <c r="A51" s="36">
        <f t="shared" si="0"/>
        <v>46</v>
      </c>
      <c r="B51" s="38" t="s">
        <v>48</v>
      </c>
      <c r="C51" s="45" t="s">
        <v>56</v>
      </c>
      <c r="D51" s="55"/>
      <c r="E51" s="51"/>
      <c r="F51" s="44" t="s">
        <v>117</v>
      </c>
      <c r="G51" s="43" t="s">
        <v>51</v>
      </c>
      <c r="H51" s="37" t="s">
        <v>59</v>
      </c>
      <c r="J51" s="22" t="s">
        <v>129</v>
      </c>
      <c r="K51" s="52" t="s">
        <v>130</v>
      </c>
      <c r="L51" s="160" t="s">
        <v>131</v>
      </c>
      <c r="N51" s="12" t="s">
        <v>59</v>
      </c>
      <c r="O51" s="29" t="s">
        <v>60</v>
      </c>
      <c r="Q51" s="14" t="s">
        <v>61</v>
      </c>
      <c r="S51" s="32" t="s">
        <v>111</v>
      </c>
      <c r="T51" s="131" t="s">
        <v>112</v>
      </c>
    </row>
    <row r="52" spans="1:20" ht="33.75" customHeight="1">
      <c r="A52" s="36">
        <f t="shared" si="0"/>
        <v>47</v>
      </c>
      <c r="B52" s="38" t="s">
        <v>48</v>
      </c>
      <c r="C52" s="56"/>
      <c r="D52" s="53" t="s">
        <v>49</v>
      </c>
      <c r="E52" s="39" t="s">
        <v>11</v>
      </c>
      <c r="F52" s="40"/>
      <c r="G52" s="40"/>
      <c r="H52" s="37" t="s">
        <v>63</v>
      </c>
      <c r="J52" s="52"/>
      <c r="K52" s="52"/>
      <c r="L52" s="52"/>
      <c r="N52" s="12" t="s">
        <v>63</v>
      </c>
      <c r="O52" s="29" t="s">
        <v>64</v>
      </c>
      <c r="Q52" s="14" t="s">
        <v>65</v>
      </c>
      <c r="S52" s="32" t="s">
        <v>111</v>
      </c>
      <c r="T52" s="132"/>
    </row>
    <row r="53" spans="1:20" ht="33.75" customHeight="1">
      <c r="A53" s="36">
        <f t="shared" si="0"/>
        <v>48</v>
      </c>
      <c r="B53" s="38" t="s">
        <v>48</v>
      </c>
      <c r="C53" s="45" t="s">
        <v>56</v>
      </c>
      <c r="D53" s="55"/>
      <c r="E53" s="51"/>
      <c r="F53" s="44" t="s">
        <v>117</v>
      </c>
      <c r="G53" s="43" t="s">
        <v>51</v>
      </c>
      <c r="H53" s="37" t="s">
        <v>59</v>
      </c>
      <c r="J53" s="22" t="s">
        <v>15</v>
      </c>
      <c r="K53" s="52"/>
      <c r="L53" s="160" t="s">
        <v>132</v>
      </c>
      <c r="N53" s="12" t="s">
        <v>59</v>
      </c>
      <c r="O53" s="29" t="s">
        <v>60</v>
      </c>
      <c r="Q53" s="14" t="s">
        <v>61</v>
      </c>
      <c r="S53" s="32" t="s">
        <v>111</v>
      </c>
      <c r="T53" s="132"/>
    </row>
    <row r="54" spans="1:20" ht="33.75" customHeight="1">
      <c r="A54" s="36">
        <f t="shared" si="0"/>
        <v>49</v>
      </c>
      <c r="B54" s="38" t="s">
        <v>133</v>
      </c>
      <c r="C54" s="56"/>
      <c r="D54" s="53" t="s">
        <v>49</v>
      </c>
      <c r="E54" s="39" t="s">
        <v>134</v>
      </c>
      <c r="F54" s="40"/>
      <c r="G54" s="40"/>
      <c r="H54" s="37" t="s">
        <v>63</v>
      </c>
      <c r="J54" s="22" t="s">
        <v>135</v>
      </c>
      <c r="K54" s="10" t="s">
        <v>122</v>
      </c>
      <c r="L54" s="52"/>
      <c r="N54" s="12" t="s">
        <v>63</v>
      </c>
      <c r="O54" s="29" t="s">
        <v>64</v>
      </c>
      <c r="Q54" s="14" t="s">
        <v>65</v>
      </c>
      <c r="S54" s="32" t="s">
        <v>111</v>
      </c>
      <c r="T54" s="131" t="s">
        <v>112</v>
      </c>
    </row>
    <row r="55" spans="1:20" ht="33.75" customHeight="1">
      <c r="A55" s="36">
        <f t="shared" si="0"/>
        <v>50</v>
      </c>
      <c r="B55" s="137" t="s">
        <v>136</v>
      </c>
      <c r="C55" s="138" t="s">
        <v>137</v>
      </c>
      <c r="D55" s="55"/>
      <c r="E55" s="51"/>
      <c r="F55" s="44" t="s">
        <v>117</v>
      </c>
      <c r="G55" s="42" t="s">
        <v>51</v>
      </c>
      <c r="H55" s="37" t="s">
        <v>59</v>
      </c>
      <c r="J55" s="52"/>
      <c r="K55" s="52"/>
      <c r="L55" s="160" t="s">
        <v>138</v>
      </c>
      <c r="N55" s="12" t="s">
        <v>59</v>
      </c>
      <c r="O55" s="29" t="s">
        <v>60</v>
      </c>
      <c r="Q55" s="14" t="s">
        <v>61</v>
      </c>
      <c r="S55" s="32" t="s">
        <v>111</v>
      </c>
      <c r="T55" s="132"/>
    </row>
    <row r="56" spans="1:20" ht="33.75" customHeight="1">
      <c r="A56" s="36">
        <f t="shared" si="0"/>
        <v>51</v>
      </c>
      <c r="B56" s="157" t="s">
        <v>139</v>
      </c>
      <c r="C56" s="56"/>
      <c r="D56" s="53" t="s">
        <v>49</v>
      </c>
      <c r="E56" s="39" t="s">
        <v>11</v>
      </c>
      <c r="F56" s="44" t="s">
        <v>140</v>
      </c>
      <c r="G56" s="42" t="s">
        <v>79</v>
      </c>
      <c r="H56" s="37" t="s">
        <v>63</v>
      </c>
      <c r="J56" s="22" t="s">
        <v>15</v>
      </c>
      <c r="K56" s="52"/>
      <c r="L56" s="52"/>
      <c r="N56" s="12" t="s">
        <v>63</v>
      </c>
      <c r="O56" s="29" t="s">
        <v>64</v>
      </c>
      <c r="Q56" s="14" t="s">
        <v>65</v>
      </c>
      <c r="S56" s="52"/>
      <c r="T56" s="132"/>
    </row>
    <row r="57" spans="1:20" ht="33.75" customHeight="1">
      <c r="A57" s="36">
        <f t="shared" si="0"/>
        <v>52</v>
      </c>
      <c r="B57" s="50"/>
      <c r="C57" s="51"/>
      <c r="D57" s="50"/>
      <c r="E57" s="51"/>
      <c r="F57" s="51"/>
      <c r="G57" s="51"/>
      <c r="H57" s="180"/>
      <c r="I57" s="57"/>
      <c r="J57" s="207"/>
      <c r="K57" s="213"/>
      <c r="L57" s="214"/>
      <c r="M57" s="52"/>
      <c r="N57" s="207" t="s">
        <v>141</v>
      </c>
      <c r="O57" s="208"/>
      <c r="P57" s="52"/>
      <c r="Q57" s="179"/>
      <c r="R57" s="52"/>
      <c r="S57" s="52"/>
      <c r="T57" s="132"/>
    </row>
    <row r="58" spans="1:20" ht="33.75" customHeight="1"/>
    <row r="59" spans="1:20" ht="33.75" customHeight="1"/>
    <row r="60" spans="1:20" ht="33.75" customHeight="1"/>
    <row r="61" spans="1:20" ht="33.75" customHeight="1">
      <c r="A61"/>
    </row>
    <row r="62" spans="1:20" ht="15.75" customHeight="1">
      <c r="A62"/>
    </row>
    <row r="63" spans="1:20" ht="15.75" customHeight="1">
      <c r="A63"/>
    </row>
    <row r="69" spans="1:1" ht="15.75" customHeight="1">
      <c r="A69"/>
    </row>
    <row r="70" spans="1:1" ht="15.75" customHeight="1">
      <c r="A70"/>
    </row>
    <row r="71" spans="1:1" ht="15.75" customHeight="1">
      <c r="A71"/>
    </row>
    <row r="72" spans="1:1" ht="15.75" customHeight="1">
      <c r="A72"/>
    </row>
    <row r="73" spans="1:1" ht="15.75" customHeight="1">
      <c r="A73"/>
    </row>
    <row r="74" spans="1:1" ht="15.75" customHeight="1">
      <c r="A74"/>
    </row>
    <row r="75" spans="1:1" ht="15.75" customHeight="1">
      <c r="A75"/>
    </row>
    <row r="76" spans="1:1" ht="15.75" customHeight="1">
      <c r="A76"/>
    </row>
    <row r="77" spans="1:1" ht="15.75" customHeight="1">
      <c r="A77"/>
    </row>
    <row r="78" spans="1:1" ht="15.75" customHeight="1">
      <c r="A78"/>
    </row>
    <row r="79" spans="1:1" ht="15.75" customHeight="1">
      <c r="A79"/>
    </row>
    <row r="80" spans="1:1" ht="15.75" customHeight="1">
      <c r="A80"/>
    </row>
    <row r="81" spans="1:1" ht="15.75" customHeight="1">
      <c r="A81"/>
    </row>
    <row r="82" spans="1:1" ht="15.75" customHeight="1">
      <c r="A82"/>
    </row>
    <row r="83" spans="1:1" ht="15.75" customHeight="1">
      <c r="A83"/>
    </row>
    <row r="84" spans="1:1" ht="15.75" customHeight="1">
      <c r="A84"/>
    </row>
    <row r="85" spans="1:1" ht="15.75" customHeight="1">
      <c r="A85"/>
    </row>
    <row r="86" spans="1:1" ht="15.75" customHeight="1">
      <c r="A86"/>
    </row>
    <row r="87" spans="1:1" ht="15.75" customHeight="1">
      <c r="A87"/>
    </row>
    <row r="88" spans="1:1" ht="15.75" customHeight="1">
      <c r="A88"/>
    </row>
    <row r="89" spans="1:1" ht="15.75" customHeight="1">
      <c r="A89"/>
    </row>
    <row r="90" spans="1:1" ht="15.75" customHeight="1">
      <c r="A90"/>
    </row>
    <row r="91" spans="1:1" ht="15.75" customHeight="1">
      <c r="A91"/>
    </row>
  </sheetData>
  <mergeCells count="8">
    <mergeCell ref="B3:H3"/>
    <mergeCell ref="J3:K3"/>
    <mergeCell ref="N3:O3"/>
    <mergeCell ref="N57:O57"/>
    <mergeCell ref="B33:H33"/>
    <mergeCell ref="J57:L57"/>
    <mergeCell ref="N33:O33"/>
    <mergeCell ref="K33:L33"/>
  </mergeCells>
  <printOptions horizontalCentered="1" gridLines="1"/>
  <pageMargins left="0.7" right="0.7" top="0.75" bottom="0.75" header="0" footer="0"/>
  <pageSetup scale="62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D59BB14999B942B007B691F457A21E" ma:contentTypeVersion="12" ma:contentTypeDescription="Skapa ett nytt dokument." ma:contentTypeScope="" ma:versionID="f9611a62308579e618eb667010ea5eec">
  <xsd:schema xmlns:xsd="http://www.w3.org/2001/XMLSchema" xmlns:xs="http://www.w3.org/2001/XMLSchema" xmlns:p="http://schemas.microsoft.com/office/2006/metadata/properties" xmlns:ns3="f8265b70-059d-41e7-979e-4fcd16c78501" xmlns:ns4="38922d8b-e8a5-42d9-8adb-6ff2e8ed5a22" targetNamespace="http://schemas.microsoft.com/office/2006/metadata/properties" ma:root="true" ma:fieldsID="8cdd0fa91121ce4b61175cc6bd038d1d" ns3:_="" ns4:_="">
    <xsd:import namespace="f8265b70-059d-41e7-979e-4fcd16c78501"/>
    <xsd:import namespace="38922d8b-e8a5-42d9-8adb-6ff2e8ed5a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65b70-059d-41e7-979e-4fcd16c785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22d8b-e8a5-42d9-8adb-6ff2e8ed5a2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2CDD18-4F31-4858-9CDE-2B99D75D2D6A}"/>
</file>

<file path=customXml/itemProps2.xml><?xml version="1.0" encoding="utf-8"?>
<ds:datastoreItem xmlns:ds="http://schemas.openxmlformats.org/officeDocument/2006/customXml" ds:itemID="{1800FB8B-52FE-49A6-AA09-BE3F80F42C1C}"/>
</file>

<file path=customXml/itemProps3.xml><?xml version="1.0" encoding="utf-8"?>
<ds:datastoreItem xmlns:ds="http://schemas.openxmlformats.org/officeDocument/2006/customXml" ds:itemID="{AE2A9AD2-ABB2-42FB-8569-8EE633C1C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Danielsson</dc:creator>
  <cp:keywords/>
  <dc:description/>
  <cp:lastModifiedBy>Johan Danielsson</cp:lastModifiedBy>
  <cp:revision/>
  <dcterms:created xsi:type="dcterms:W3CDTF">2020-05-28T05:46:28Z</dcterms:created>
  <dcterms:modified xsi:type="dcterms:W3CDTF">2021-12-22T11:25:55Z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0x01010047D59BB14999B942B007B691F457A21E</vt:lpwstr>
  </property>
</Properties>
</file>